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6" i="1"/>
  <c r="D62" i="1"/>
  <c r="E62" i="1" s="1"/>
  <c r="D52" i="1"/>
  <c r="D57" i="1"/>
  <c r="E57" i="1" s="1"/>
  <c r="D52" i="2"/>
  <c r="D48" i="2"/>
  <c r="E48" i="2" s="1"/>
  <c r="D49" i="1"/>
  <c r="E49" i="1" s="1"/>
  <c r="D60" i="2"/>
  <c r="D61" i="2"/>
  <c r="D62" i="2"/>
  <c r="E62" i="2" s="1"/>
  <c r="E61" i="2"/>
  <c r="D58" i="2"/>
  <c r="D56" i="2"/>
  <c r="E56" i="2" s="1"/>
  <c r="E58" i="2"/>
  <c r="D57" i="2"/>
  <c r="E57" i="2" s="1"/>
  <c r="D53" i="2"/>
  <c r="D54" i="2"/>
  <c r="E54" i="2" s="1"/>
  <c r="E53" i="2"/>
  <c r="D50" i="2"/>
  <c r="E50" i="2" s="1"/>
  <c r="D49" i="2"/>
  <c r="D44" i="2"/>
  <c r="D45" i="2"/>
  <c r="E45" i="2" s="1"/>
  <c r="D46" i="2"/>
  <c r="E46" i="2" s="1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D51" i="2"/>
  <c r="D47" i="2"/>
  <c r="E58" i="3"/>
  <c r="D55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D43" i="4"/>
  <c r="D51" i="4"/>
  <c r="D52" i="4"/>
  <c r="E52" i="4" s="1"/>
  <c r="D55" i="4"/>
  <c r="D53" i="4"/>
  <c r="E53" i="4" s="1"/>
  <c r="D56" i="4"/>
  <c r="D59" i="4"/>
  <c r="D57" i="4"/>
  <c r="D44" i="4"/>
  <c r="D60" i="4"/>
  <c r="D47" i="4"/>
  <c r="D45" i="4"/>
  <c r="D48" i="4"/>
  <c r="D49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<sst xmlns="http://schemas.openxmlformats.org/spreadsheetml/2006/main" count="1783" uniqueCount="1407">
  <si>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</si>
  <si>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</si>
  <si>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</si>
  <si>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</si>
  <si>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</si>
  <si>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</si>
  <si>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</si>
  <si>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</si>
  <si>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</si>
  <si>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</si>
  <si>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</si>
  <si>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</si>
  <si>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</si>
  <si>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</si>
  <si>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</si>
  <si>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</si>
  <si>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</si>
  <si>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</si>
  <si>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</si>
  <si>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</si>
  <si>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</si>
  <si>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</si>
  <si>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</si>
  <si>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</si>
  <si>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</si>
  <si>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</si>
  <si>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</si>
  <si>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</si>
  <si>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</si>
  <si>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</si>
  <si>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</si>
  <si>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</si>
  <si>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</si>
  <si>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</si>
  <si>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</si>
  <si>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</si>
  <si>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</si>
  <si>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</si>
  <si>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</si>
  <si>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</si>
  <si>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</si>
  <si>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</si>
  <si>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</si>
  <si>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</si>
  <si>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</si>
  <si>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</si>
  <si>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</si>
  <si>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</si>
  <si>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</si>
  <si>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</si>
  <si>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</si>
  <si>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</si>
  <si>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</si>
  <si>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</si>
  <si>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</si>
  <si>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</si>
  <si>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</si>
  <si>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</si>
  <si>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</si>
  <si>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</si>
  <si>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</si>
  <si>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</si>
  <si>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</si>
  <si>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</si>
  <si>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</si>
  <si>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</si>
  <si>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</si>
  <si>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</si>
  <si>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</si>
  <si>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</si>
  <si>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</si>
  <si>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</si>
  <si>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</si>
  <si>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</si>
  <si>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</si>
  <si>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</si>
  <si>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</si>
  <si>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</si>
  <si>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</si>
  <si>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</si>
  <si>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</si>
  <si>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</si>
  <si>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</si>
  <si>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</si>
  <si>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</si>
  <si>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</si>
  <si>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</si>
  <si>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</si>
  <si>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</si>
  <si>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</si>
  <si>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</si>
  <si>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</si>
  <si>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</si>
  <si>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</si>
  <si>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</si>
  <si>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</si>
  <si>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</si>
  <si>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</si>
  <si>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</si>
  <si>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</si>
  <si>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</si>
  <si>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</si>
  <si>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</si>
  <si>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</si>
  <si>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</si>
  <si>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</si>
  <si>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</si>
  <si>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</si>
  <si>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</si>
  <si>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</si>
  <si>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</si>
  <si>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</si>
  <si>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</si>
  <si>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</si>
  <si>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</si>
  <si>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</si>
  <si>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</si>
  <si>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</si>
  <si>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</si>
  <si>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</si>
  <si>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</si>
  <si>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</si>
  <si>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</si>
  <si>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</si>
  <si>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</si>
  <si>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</si>
  <si>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</si>
  <si>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</si>
  <si>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</si>
  <si>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</si>
  <si>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</si>
  <si>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</si>
  <si>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</si>
  <si>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</si>
  <si>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</si>
  <si>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</si>
  <si>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</si>
  <si>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</si>
  <si>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</si>
  <si>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</si>
  <si>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</si>
  <si>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</si>
  <si>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</si>
  <si>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</si>
  <si>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</si>
  <si>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</si>
  <si>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</si>
  <si>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</si>
  <si>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</si>
  <si>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</si>
  <si>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</si>
  <si>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</si>
  <si>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</si>
  <si>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</si>
  <si>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</si>
  <si>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</si>
  <si>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</si>
  <si>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</si>
  <si>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</si>
  <si>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</si>
  <si>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</si>
  <si>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</si>
  <si>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</si>
  <si>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</si>
  <si>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</si>
  <si>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</si>
  <si>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</si>
  <si>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</si>
  <si>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</si>
  <si>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</si>
  <si>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</si>
  <si>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</si>
  <si>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</si>
  <si>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</si>
  <si>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</si>
  <si>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</si>
  <si>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</si>
  <si>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</si>
  <si>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</si>
  <si>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</si>
  <si>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</si>
  <si>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</si>
  <si>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</si>
  <si>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</si>
  <si>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</si>
  <si>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</si>
  <si>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</si>
  <si>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</si>
  <si>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</si>
  <si>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</si>
  <si>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</si>
  <si>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</si>
  <si>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</si>
  <si>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</si>
  <si>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</si>
  <si>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</si>
  <si>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</si>
  <si>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</si>
  <si>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</si>
  <si>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</si>
  <si>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</si>
  <si>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</si>
  <si>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</si>
  <si>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</si>
  <si>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</si>
  <si>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</si>
  <si>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</si>
  <si>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</si>
  <si>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</si>
  <si>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</si>
  <si>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</si>
  <si>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</si>
  <si>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</si>
  <si>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</si>
  <si>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</si>
  <si>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</si>
  <si>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</si>
  <si>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</si>
  <si>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</si>
  <si>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</si>
  <si>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</si>
  <si>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</si>
  <si>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</si>
  <si>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</si>
  <si>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</si>
  <si>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</si>
  <si>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</si>
  <si>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</si>
  <si>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</si>
  <si>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</si>
  <si>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</si>
  <si>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</si>
  <si>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</si>
  <si>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</si>
  <si>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</si>
  <si>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</si>
  <si>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</si>
  <si>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</si>
  <si>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</si>
  <si>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</si>
  <si>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</si>
  <si>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</si>
  <si>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</si>
  <si>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</si>
  <si>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</si>
  <si>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</si>
  <si>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</si>
  <si>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</si>
  <si>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</si>
  <si>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</si>
  <si>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</si>
  <si>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</si>
  <si>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</si>
  <si>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</si>
  <si>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</si>
  <si>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</si>
  <si>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</si>
  <si>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</si>
  <si>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</si>
  <si>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</si>
  <si>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</si>
  <si>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</si>
  <si>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</si>
  <si>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</si>
  <si>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</si>
  <si>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</si>
  <si>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</si>
  <si>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</si>
  <si>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</si>
  <si>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</si>
  <si>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</si>
  <si>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</si>
  <si>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</si>
  <si>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</si>
  <si>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</si>
  <si>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</si>
  <si>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</si>
  <si>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</si>
  <si>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</si>
  <si>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</si>
  <si>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</si>
  <si>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</si>
  <si>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</si>
  <si>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</si>
  <si>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</si>
  <si>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</si>
  <si>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</si>
  <si>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</si>
  <si>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</si>
  <si>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</si>
  <si>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</si>
  <si>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</si>
  <si>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</si>
  <si>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</si>
  <si>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</si>
  <si>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</si>
  <si>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</si>
  <si>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</si>
  <si>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</si>
  <si>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</si>
  <si>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</si>
  <si>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</si>
  <si>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</si>
  <si>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</si>
  <si>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</si>
  <si>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</si>
  <si>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</si>
  <si>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</si>
  <si>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</si>
  <si>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</si>
  <si>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</si>
  <si>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</si>
  <si>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</si>
  <si>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</si>
  <si>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</si>
  <si>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</si>
  <si>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</si>
  <si>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</si>
  <si>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</si>
  <si>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</si>
  <si>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</si>
  <si>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</si>
  <si>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</si>
  <si>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</si>
  <si>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</si>
  <si>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</si>
  <si>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</si>
  <si>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</si>
  <si>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</si>
  <si>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</si>
  <si>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</si>
  <si>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</si>
  <si>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</si>
  <si>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</si>
  <si>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</si>
  <si>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</si>
  <si>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</si>
  <si>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</si>
  <si>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</si>
  <si>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</si>
  <si>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</si>
  <si>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</si>
  <si>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</si>
  <si>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</si>
  <si>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</si>
  <si>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</si>
  <si>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</si>
  <si>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</si>
  <si>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</si>
  <si>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</si>
  <si>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</si>
  <si>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</si>
  <si>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</si>
  <si>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</si>
  <si>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</si>
  <si>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</si>
  <si>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</si>
  <si>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</si>
  <si>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</si>
  <si>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</si>
  <si>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</si>
  <si>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</si>
  <si>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</si>
  <si>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</si>
  <si>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</si>
  <si>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</si>
  <si>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</si>
  <si>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</si>
  <si>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</si>
  <si>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</si>
  <si>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</si>
  <si>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</si>
  <si>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</si>
  <si>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</si>
  <si>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</si>
  <si>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</si>
  <si>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</si>
  <si>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</si>
  <si>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</si>
  <si>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</si>
  <si>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</si>
  <si>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</si>
  <si>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</si>
  <si>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</si>
  <si>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</si>
  <si>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</si>
  <si>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</si>
  <si>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</si>
  <si>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</si>
  <si>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</si>
  <si>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</si>
  <si>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</si>
  <si>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</si>
  <si>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</si>
  <si>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</si>
  <si>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</si>
  <si>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</si>
  <si>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</si>
  <si>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</si>
  <si>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</si>
  <si>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</si>
  <si>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</si>
  <si>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</si>
  <si>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</si>
  <si>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</si>
  <si>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</si>
  <si>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</si>
  <si>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</si>
  <si>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</si>
  <si>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</si>
  <si>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</si>
  <si>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</si>
  <si>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</si>
  <si>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</si>
  <si>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</si>
  <si>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</si>
  <si>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</si>
  <si>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</si>
  <si>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</si>
  <si>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</si>
  <si>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</si>
  <si>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</si>
  <si>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</si>
  <si>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</si>
  <si>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</si>
  <si>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</si>
  <si>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</si>
  <si>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</si>
  <si>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</si>
  <si>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</si>
  <si>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</si>
  <si>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</si>
  <si>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</si>
  <si>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</si>
  <si>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</si>
  <si>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</si>
  <si>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</si>
  <si>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</si>
  <si>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</si>
  <si>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</si>
  <si>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</si>
  <si>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</si>
  <si>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</si>
  <si>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</si>
  <si>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</si>
  <si>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</si>
  <si>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</si>
  <si>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</si>
  <si>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</si>
  <si>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</si>
  <si>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</si>
  <si>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</si>
  <si>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</si>
  <si>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</si>
  <si>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</si>
  <si>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</si>
  <si>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</si>
  <si>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</si>
  <si>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</si>
  <si>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</si>
  <si>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</si>
  <si>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</si>
  <si>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</si>
  <si>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</si>
  <si>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</si>
  <si>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</si>
  <si>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</si>
  <si>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</si>
  <si>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</si>
  <si>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</si>
  <si>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</si>
  <si>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</si>
  <si>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</si>
  <si>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</si>
  <si>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</si>
  <si>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</si>
  <si>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</si>
  <si>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</si>
  <si>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</si>
  <si>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</si>
  <si>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</si>
  <si>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</si>
  <si>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</si>
  <si>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</si>
  <si>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</si>
  <si>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</si>
  <si>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</si>
  <si>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</si>
  <si>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</si>
  <si>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</si>
  <si>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</si>
  <si>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</si>
  <si>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</si>
  <si>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</si>
  <si>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</si>
  <si>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</si>
  <si>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</si>
  <si>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</si>
  <si>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</si>
  <si>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</si>
  <si>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</si>
  <si>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</si>
  <si>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</si>
  <si>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</si>
  <si>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</si>
  <si>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</si>
  <si>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</si>
  <si>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</si>
  <si>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</si>
  <si>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</si>
  <si>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</si>
  <si>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</si>
  <si>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</si>
  <si>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</si>
  <si>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</si>
  <si>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</si>
  <si>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</si>
  <si>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</si>
  <si>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</si>
  <si>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</si>
  <si>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</si>
  <si>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</si>
  <si>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</si>
  <si>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</si>
  <si>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</si>
  <si>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</si>
  <si>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</si>
  <si>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</si>
  <si>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</si>
  <si>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</si>
  <si>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</si>
  <si>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</si>
  <si>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</si>
  <si>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</si>
  <si>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</si>
  <si>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</si>
  <si>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</si>
  <si>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</si>
  <si>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</si>
  <si>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</si>
  <si>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</si>
  <si>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</si>
  <si>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</si>
  <si>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</si>
  <si>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</si>
  <si>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</si>
  <si>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</si>
  <si>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</si>
  <si>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</si>
  <si>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</si>
  <si>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</si>
  <si>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</si>
  <si>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</si>
  <si>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</si>
  <si>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</si>
  <si>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</si>
  <si>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</si>
  <si>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</si>
  <si>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</si>
  <si>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</si>
  <si>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</si>
  <si>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</si>
  <si>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</si>
  <si>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</si>
  <si>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</si>
  <si>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</si>
  <si>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</si>
  <si>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</si>
  <si>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</si>
  <si>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</si>
  <si>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</si>
  <si>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</si>
  <si>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</si>
  <si>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</si>
  <si>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</si>
  <si>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</si>
  <si>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</si>
  <si>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</si>
  <si>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</si>
  <si>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</si>
  <si>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</si>
  <si>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</si>
  <si>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</si>
  <si>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</si>
  <si>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</si>
  <si>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</si>
  <si>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</si>
  <si>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</si>
  <si>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</si>
  <si>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</si>
  <si>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</si>
  <si>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</si>
  <si>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</si>
  <si>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</si>
  <si>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</si>
  <si>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</si>
  <si>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</si>
  <si>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</si>
  <si>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</si>
  <si>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</si>
  <si>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</si>
  <si>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</si>
  <si>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</si>
  <si>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</si>
  <si>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</si>
  <si>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</si>
  <si>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</si>
  <si>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</si>
  <si>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</si>
  <si>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</si>
  <si>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</si>
  <si>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</si>
  <si>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</si>
  <si>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</si>
  <si>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</si>
  <si>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</si>
  <si>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</si>
  <si>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</si>
  <si>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</si>
  <si>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</si>
  <si>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</si>
  <si>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</si>
  <si>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</si>
  <si>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</si>
  <si>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</si>
  <si>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</si>
  <si>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</si>
  <si>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</si>
  <si>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</si>
  <si>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</si>
  <si>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</si>
  <si>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</si>
  <si>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</si>
  <si>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</si>
  <si>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</si>
  <si>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</si>
  <si>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</si>
  <si>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</si>
  <si>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</si>
  <si>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</si>
  <si>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</si>
  <si>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</si>
  <si>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</si>
  <si>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</si>
  <si>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</si>
  <si>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</si>
  <si>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</si>
  <si>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</si>
  <si>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</si>
  <si>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</si>
  <si>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</si>
  <si>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</si>
  <si>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</si>
  <si>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</si>
  <si>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</si>
  <si>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</si>
  <si>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</si>
  <si>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</si>
  <si>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</si>
  <si>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</si>
  <si>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</si>
  <si>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</si>
  <si>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</si>
  <si>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</si>
  <si>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</si>
  <si>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</si>
  <si>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</si>
  <si>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</si>
  <si>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</si>
  <si>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</si>
  <si>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</si>
  <si>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</si>
  <si>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</si>
  <si>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</si>
  <si>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</si>
  <si>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</si>
  <si>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</si>
  <si>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</si>
  <si>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</si>
  <si>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</si>
  <si>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</si>
  <si>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</si>
  <si>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</si>
  <si>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</si>
  <si>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</si>
  <si>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</si>
  <si>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</si>
  <si>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</si>
  <si>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</si>
  <si>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</si>
  <si>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</si>
  <si>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</si>
  <si>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</si>
  <si>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</si>
  <si>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</si>
  <si>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</si>
  <si>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</si>
  <si>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</si>
  <si>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</si>
  <si>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</si>
  <si>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</si>
  <si>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</si>
  <si>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</si>
  <si>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</si>
  <si>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</si>
  <si>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</si>
  <si>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</si>
  <si>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</si>
  <si>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</si>
  <si>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</si>
  <si>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</si>
  <si>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</si>
  <si>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</si>
  <si>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</si>
  <si>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</si>
  <si>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</si>
  <si>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</si>
  <si>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</si>
  <si>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</si>
  <si>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</si>
  <si>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</si>
  <si>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</si>
  <si>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</si>
  <si>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</si>
  <si>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</si>
  <si>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</si>
  <si>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</si>
  <si>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</si>
  <si>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</si>
  <si>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</si>
  <si>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</si>
  <si>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</si>
  <si>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</si>
  <si>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</si>
  <si>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</si>
  <si>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</si>
  <si>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</si>
  <si>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</si>
  <si>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</si>
  <si>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</si>
  <si>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</si>
  <si>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</si>
  <si>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</si>
  <si>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</si>
  <si>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</si>
  <si>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</si>
  <si>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</si>
  <si>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</si>
  <si>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</si>
  <si>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</si>
  <si>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</si>
  <si>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</si>
  <si>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</si>
  <si>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</si>
  <si>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</si>
  <si>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</si>
  <si>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</si>
  <si>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</si>
  <si>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</si>
  <si>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</si>
  <si>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</si>
  <si>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</si>
  <si>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</si>
  <si>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</si>
  <si>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</si>
  <si>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</si>
  <si>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</si>
  <si>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</si>
  <si>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</si>
  <si>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</si>
  <si>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</si>
  <si>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</si>
  <si>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</si>
  <si>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</si>
  <si>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</si>
  <si>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</si>
  <si>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</si>
  <si>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</si>
  <si>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</si>
  <si>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</si>
  <si>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</si>
  <si>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</si>
  <si>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</si>
  <si>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</si>
  <si>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</si>
  <si>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</si>
  <si>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</si>
  <si>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</si>
  <si>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</si>
  <si>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</si>
  <si>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</si>
  <si>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</si>
  <si>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</si>
  <si>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</si>
  <si>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</si>
  <si>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</si>
  <si>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</si>
  <si>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</si>
  <si>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</si>
  <si>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</si>
  <si>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</si>
  <si>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</si>
  <si>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</si>
  <si>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</si>
  <si>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</si>
  <si>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</si>
  <si>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</si>
  <si>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</si>
  <si>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</si>
  <si>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</si>
  <si>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</si>
  <si>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</si>
  <si>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</si>
  <si>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</si>
  <si>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</si>
  <si>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</si>
  <si>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</si>
  <si>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</si>
  <si>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</si>
  <si>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</si>
  <si>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</si>
  <si>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</si>
  <si>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</si>
  <si>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</si>
  <si>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</si>
  <si>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</si>
  <si>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</si>
  <si>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</si>
  <si>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</si>
  <si>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</si>
  <si>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</si>
  <si>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</si>
  <si>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</si>
  <si>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</si>
  <si>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</si>
  <si>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</si>
  <si>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</si>
  <si>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</si>
  <si>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</si>
  <si>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</si>
  <si>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</si>
  <si>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</si>
  <si>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</si>
  <si>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</si>
  <si>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</si>
  <si>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</si>
  <si>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</si>
  <si>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</si>
  <si>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</si>
  <si>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</si>
  <si>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</si>
  <si>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</si>
  <si>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</si>
  <si>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</si>
  <si>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</si>
  <si>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</si>
  <si>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</si>
  <si>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</si>
  <si>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</si>
  <si>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</si>
  <si>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</si>
  <si>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</si>
  <si>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</si>
  <si>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</si>
  <si>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</si>
  <si>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</si>
  <si>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</si>
  <si>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</si>
  <si>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</si>
  <si>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</si>
  <si>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</si>
  <si>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</si>
  <si>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</si>
  <si>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</si>
  <si>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</si>
  <si>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</si>
  <si>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</si>
  <si>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</si>
  <si>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</si>
  <si>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</si>
  <si>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</si>
  <si>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</si>
  <si>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</si>
  <si>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</si>
  <si>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</si>
  <si>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</si>
  <si>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</si>
  <si>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</si>
  <si>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</si>
  <si>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</si>
  <si>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</si>
  <si>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</si>
  <si>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</si>
  <si>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</si>
  <si>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</si>
  <si>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</si>
  <si>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</si>
  <si>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</si>
  <si>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</si>
  <si>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</si>
  <si>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</si>
  <si>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</si>
  <si>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</si>
  <si>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</si>
  <si>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</si>
  <si>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</si>
  <si>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</si>
  <si>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</si>
  <si>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</si>
  <si>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</si>
  <si>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</si>
  <si>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</si>
  <si>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</si>
  <si>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</si>
  <si>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</si>
  <si>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</si>
  <si>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</si>
  <si>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</si>
  <si>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</si>
  <si>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</si>
  <si>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</si>
  <si>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</si>
  <si>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</si>
  <si>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</si>
  <si>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</si>
  <si>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</si>
  <si>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</si>
  <si>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</si>
  <si>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</si>
  <si>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</si>
  <si>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</si>
  <si>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</si>
  <si>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</si>
  <si>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</si>
  <si>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</si>
  <si>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</si>
  <si>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</si>
  <si>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</si>
  <si>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</si>
  <si>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</si>
  <si>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</si>
  <si>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</si>
  <si>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</si>
  <si>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</si>
  <si>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</si>
  <si>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</si>
  <si>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</si>
  <si>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</si>
  <si>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</si>
  <si>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</si>
  <si>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</si>
  <si>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</si>
  <si>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</si>
  <si>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</si>
  <si>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</si>
  <si>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</si>
  <si>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</si>
  <si>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</si>
  <si>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</si>
  <si>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</si>
  <si>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</si>
  <si>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</si>
  <si>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</si>
  <si>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</si>
  <si>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</si>
  <si>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</si>
  <si>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</si>
  <si>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</si>
  <si>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</si>
  <si>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</si>
  <si>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</si>
  <si>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</si>
  <si>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</si>
  <si>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</si>
  <si>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</si>
  <si>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</si>
  <si>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</si>
  <si>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</si>
  <si>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</si>
  <si>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</si>
  <si>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</si>
  <si>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</si>
  <si>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</si>
  <si>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</si>
  <si>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</si>
  <si>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</si>
  <si>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</si>
  <si>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</si>
  <si>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</si>
  <si>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</si>
  <si>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</si>
  <si>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</si>
  <si>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</si>
  <si>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</si>
  <si>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</si>
  <si>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</si>
  <si>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</si>
  <si>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</si>
  <si>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</si>
  <si>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</si>
  <si>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</si>
  <si>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</si>
  <si>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</si>
  <si>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</si>
  <si>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</si>
  <si>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</si>
  <si>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</si>
  <si>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</si>
  <si>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</si>
  <si>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</si>
  <si>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</si>
  <si>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</si>
  <si>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</si>
  <si>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</si>
  <si>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</si>
  <si>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</si>
  <si>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</si>
  <si>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</si>
  <si>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</si>
  <si>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</si>
  <si>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</si>
  <si>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</si>
  <si>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</si>
  <si>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</si>
  <si>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</si>
  <si>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</si>
  <si>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</si>
  <si>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</si>
  <si>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</si>
  <si>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</si>
  <si>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</si>
  <si>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</si>
  <si>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</si>
  <si>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</si>
  <si>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</si>
  <si>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</si>
  <si>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</si>
  <si>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</si>
  <si>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</si>
  <si>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</si>
  <si>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</si>
  <si>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</si>
  <si>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</si>
  <si>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</si>
  <si>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</si>
  <si>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</si>
  <si>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</si>
  <si>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</si>
  <si>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</si>
  <si>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</si>
  <si>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</si>
  <si>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</si>
  <si>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</si>
  <si>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</si>
  <si>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</si>
  <si>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</si>
  <si>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</si>
  <si>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</si>
  <si>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</si>
  <si>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</si>
  <si>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</si>
  <si>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</si>
  <si>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</si>
  <si>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</si>
  <si>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</si>
  <si>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</si>
  <si>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</si>
  <si>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</si>
  <si>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</si>
  <si>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</si>
  <si>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</si>
  <si>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</si>
  <si>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</si>
  <si>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</si>
  <si>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</si>
  <si>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</si>
  <si>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</si>
  <si>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</si>
  <si>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</si>
  <si>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</si>
  <si>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</si>
  <si>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</si>
  <si>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</si>
  <si>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</si>
  <si>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</si>
  <si>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</si>
  <si>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</si>
  <si>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</si>
  <si>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</si>
  <si>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</si>
  <si>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</si>
  <si>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</si>
  <si>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</si>
  <si>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</si>
  <si>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</si>
  <si>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</si>
  <si>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</si>
  <si>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</si>
  <si>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</si>
  <si>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</si>
  <si>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</si>
  <si>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</si>
  <si>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</si>
  <si>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</si>
  <si>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</si>
  <si>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</si>
  <si>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</si>
  <si>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</si>
  <si>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</si>
  <si>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</si>
  <si>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</si>
  <si>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</si>
  <si>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</si>
  <si>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</si>
  <si>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</si>
  <si>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</si>
  <si>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</si>
  <si>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</si>
  <si>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</si>
  <si>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</si>
  <si>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</si>
  <si>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</si>
  <si>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</si>
  <si>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</si>
  <si>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</si>
  <si>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</si>
  <si>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</si>
  <si>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</si>
  <si>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</si>
  <si>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</si>
  <si>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</si>
  <si>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</si>
  <si>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</si>
  <si>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</si>
  <si>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</si>
  <si>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</si>
  <si>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</si>
  <si>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</si>
  <si>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</si>
  <si>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</si>
  <si>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</si>
  <si>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</si>
  <si>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</si>
  <si>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</si>
  <si>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</si>
  <si>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</si>
  <si>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</si>
  <si>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</si>
  <si>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</si>
  <si>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</si>
  <si>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</si>
  <si>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</si>
  <si>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</si>
  <si>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</si>
  <si>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</si>
  <si>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</si>
  <si>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</si>
  <si>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</si>
  <si>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</si>
  <si>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</si>
  <si>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</si>
  <si>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</si>
  <si>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</si>
  <si>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</si>
  <si>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</si>
  <si>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</si>
  <si>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</si>
  <si>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</si>
  <si>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</si>
  <si>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</si>
  <si>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</si>
  <si>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</si>
  <si>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</si>
  <si>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</si>
  <si>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</si>
  <si>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</si>
  <si>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</si>
  <si>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</si>
  <si>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</si>
  <si>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</si>
  <si>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</si>
  <si>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</si>
  <si>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</si>
  <si>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</si>
  <si>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</si>
  <si>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</si>
  <si>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</si>
  <si>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</si>
  <si>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</si>
  <si>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</si>
  <si>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</si>
  <si>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</si>
  <si>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</si>
  <si>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</si>
  <si>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</si>
  <si>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</si>
  <si>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</si>
  <si>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</si>
  <si>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</si>
  <si>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</si>
  <si>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</si>
  <si>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</si>
  <si>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</si>
  <si>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</si>
  <si>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</si>
  <si>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</si>
  <si>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</si>
  <si>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</si>
  <si>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</si>
  <si>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</si>
  <si>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</si>
  <si>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</si>
  <si>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</si>
  <si>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</si>
  <si>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</si>
  <si>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</si>
  <si>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</si>
  <si>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</si>
  <si>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</si>
  <si>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</si>
  <si>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</si>
  <si>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</si>
  <si>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</si>
  <si>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</si>
  <si>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</si>
  <si>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</si>
  <si>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</si>
  <si>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</si>
  <si>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</si>
  <si>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</si>
  <si>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</si>
  <si>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</si>
  <si>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</si>
  <si>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</si>
  <si>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</si>
  <si>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</si>
  <si>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</si>
  <si>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</si>
  <si>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</si>
  <si>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</si>
  <si>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</si>
  <si>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</si>
  <si>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</si>
  <si>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</si>
  <si>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</si>
  <si>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</si>
  <si>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</si>
  <si>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</si>
  <si>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</si>
  <si>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</si>
  <si>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</si>
  <si>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</si>
  <si>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</si>
  <si>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</si>
  <si>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</si>
  <si>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</si>
  <si>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</si>
  <si>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</si>
  <si>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</si>
  <si>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</si>
  <si>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</si>
  <si>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</si>
  <si>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</si>
  <si>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</si>
  <si>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</si>
  <si>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</si>
  <si>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</si>
  <si>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</si>
  <si>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</si>
  <si>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</si>
  <si>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</si>
  <si>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</si>
  <si>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</si>
  <si>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</si>
  <si>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</si>
  <si>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</si>
  <si>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</si>
  <si>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</si>
  <si>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</si>
  <si>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</si>
  <si>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</si>
  <si>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</si>
  <si>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</si>
  <si>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</si>
  <si>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</si>
  <si>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</si>
  <si>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</si>
  <si>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</si>
  <si>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</si>
  <si>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</si>
  <si>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</si>
  <si>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</si>
  <si>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</si>
  <si>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</si>
  <si>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</si>
  <si>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</si>
  <si>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</si>
  <si>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</si>
  <si>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</si>
  <si>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</si>
  <si>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</si>
  <si>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</si>
  <si>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</si>
  <si>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</si>
  <si>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</si>
  <si>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</si>
  <si>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</si>
  <si>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</si>
  <si>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</si>
  <si>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</si>
  <si>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</si>
  <si>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</si>
  <si>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</si>
  <si>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</si>
  <si>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</si>
  <si>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</si>
  <si>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</si>
  <si>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</si>
  <si>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</si>
  <si>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</si>
  <si>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</si>
  <si>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</si>
  <si>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</si>
  <si>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</si>
  <si>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</si>
  <si>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</si>
  <si>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</si>
  <si>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</si>
  <si>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</si>
  <si>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</si>
  <si>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</si>
  <si>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</si>
  <si>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</si>
  <si>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</si>
  <si>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</si>
  <si>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</si>
  <si>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</si>
  <si>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</si>
  <si>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</si>
  <si>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</si>
  <si>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</si>
  <si>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</si>
  <si>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</si>
  <si>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</si>
  <si>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</si>
  <si>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</si>
  <si>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</si>
  <si>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</si>
  <si>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</si>
  <si>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</si>
  <si>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</si>
  <si>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</si>
  <si>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</si>
  <si>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</si>
  <si>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</si>
  <si>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</si>
  <si>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</si>
  <si>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</si>
  <si>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</si>
  <si>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</si>
  <si>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</si>
  <si>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</si>
  <si>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</si>
  <si>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</si>
  <si>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</si>
  <si>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</si>
  <si>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</si>
  <si>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</si>
  <si>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</si>
  <si>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</si>
  <si>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</si>
  <si>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</si>
  <si>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</si>
  <si>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</si>
  <si>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</si>
  <si>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</si>
  <si>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</si>
  <si>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</si>
  <si>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</si>
  <si>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</si>
  <si>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</si>
  <si>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</si>
  <si>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Азберген Балерке </t>
  </si>
  <si>
    <t>Асанхан Дамир</t>
  </si>
  <si>
    <t xml:space="preserve">Байбосын Жұлдызай </t>
  </si>
  <si>
    <t xml:space="preserve">Байбосын Қызынай </t>
  </si>
  <si>
    <t xml:space="preserve">Бауыржан Еркеназ </t>
  </si>
  <si>
    <t xml:space="preserve">Бауыржан Саия </t>
  </si>
  <si>
    <t xml:space="preserve">Досымхан Асылым </t>
  </si>
  <si>
    <t xml:space="preserve">Жангелді Інжу </t>
  </si>
  <si>
    <t xml:space="preserve">Мұрат Инабат </t>
  </si>
  <si>
    <t xml:space="preserve">Нұралы Асылай </t>
  </si>
  <si>
    <t xml:space="preserve">Нұржан Нұрислам </t>
  </si>
  <si>
    <t xml:space="preserve">Нұрлан Нұрайша </t>
  </si>
  <si>
    <t xml:space="preserve">Оралбай Әлинұр </t>
  </si>
  <si>
    <t xml:space="preserve">Сайлау Нұртілеу </t>
  </si>
  <si>
    <t xml:space="preserve">Тултай Нұркелді </t>
  </si>
  <si>
    <t xml:space="preserve">Шалдарбек Бақдәулет </t>
  </si>
  <si>
    <t xml:space="preserve">Шалхарбай Інжу </t>
  </si>
  <si>
    <t xml:space="preserve">Шәріпхан Арсен </t>
  </si>
  <si>
    <t xml:space="preserve">Шәмші Азамат </t>
  </si>
  <si>
    <t xml:space="preserve">Қали Нұрайша </t>
  </si>
  <si>
    <t xml:space="preserve">Құрасбек Балғынбек </t>
  </si>
  <si>
    <t xml:space="preserve">Үсіпбай Нартай </t>
  </si>
  <si>
    <t xml:space="preserve">Ұлыбек Балым </t>
  </si>
  <si>
    <t xml:space="preserve">Әмірхан Нұрали </t>
  </si>
  <si>
    <t xml:space="preserve">Қалдыбай Шыңғыс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</si>
</sst>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4.45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4.45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4.45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4.45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4.45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4.45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ht="14.45" x14ac:dyDescent="0.3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ht="14.45" x14ac:dyDescent="0.3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ht="14.45" x14ac:dyDescent="0.3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4.45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4.45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4.45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4.45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4.45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4.45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ht="14.45" x14ac:dyDescent="0.3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ht="14.45" x14ac:dyDescent="0.3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4" workbookViewId="0">
      <selection activeCell="B14" sqref="B1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3" t="s">
        <v>841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2" workbookViewId="0">
      <selection activeCell="G59" sqref="G5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>
        <v>1</v>
      </c>
      <c r="AQ14" s="4"/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/>
      <c r="CT14" s="4">
        <v>1</v>
      </c>
      <c r="CU14" s="4"/>
      <c r="CV14" s="4"/>
      <c r="CW14" s="4">
        <v>1</v>
      </c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/>
      <c r="DI14" s="4">
        <v>1</v>
      </c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/>
      <c r="DU14" s="4">
        <v>1</v>
      </c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>
        <v>1</v>
      </c>
      <c r="EM14" s="4"/>
      <c r="EN14" s="4"/>
      <c r="EO14" s="4"/>
      <c r="EP14" s="4">
        <v>1</v>
      </c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>
        <v>1</v>
      </c>
      <c r="FM14" s="4"/>
      <c r="FN14" s="4"/>
      <c r="FO14" s="4"/>
      <c r="FP14" s="4"/>
      <c r="FQ14" s="4">
        <v>1</v>
      </c>
      <c r="FR14" s="4"/>
      <c r="FS14" s="4">
        <v>1</v>
      </c>
      <c r="FT14" s="4"/>
      <c r="FU14" s="4"/>
      <c r="FV14" s="4"/>
      <c r="FW14" s="4">
        <v>1</v>
      </c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/>
      <c r="GO14" s="4">
        <v>1</v>
      </c>
      <c r="GP14" s="4"/>
      <c r="GQ14" s="4"/>
      <c r="GR14" s="4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>
        <v>1</v>
      </c>
      <c r="BF15" s="4"/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>
        <v>1</v>
      </c>
      <c r="CP15" s="4"/>
      <c r="CQ15" s="4"/>
      <c r="CR15" s="4"/>
      <c r="CS15" s="4"/>
      <c r="CT15" s="4">
        <v>1</v>
      </c>
      <c r="CU15" s="4"/>
      <c r="CV15" s="4"/>
      <c r="CW15" s="4">
        <v>1</v>
      </c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/>
      <c r="EX15" s="4"/>
      <c r="EY15" s="4">
        <v>1</v>
      </c>
      <c r="EZ15" s="4"/>
      <c r="FA15" s="4">
        <v>1</v>
      </c>
      <c r="FB15" s="4"/>
      <c r="FC15" s="4">
        <v>1</v>
      </c>
      <c r="FD15" s="4"/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>
        <v>1</v>
      </c>
      <c r="FS15" s="4"/>
      <c r="FT15" s="4"/>
      <c r="FU15" s="4"/>
      <c r="FV15" s="4"/>
      <c r="FW15" s="4">
        <v>1</v>
      </c>
      <c r="FX15" s="4">
        <v>1</v>
      </c>
      <c r="FY15" s="4"/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/>
      <c r="BP16" s="4">
        <v>1</v>
      </c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/>
      <c r="EJ16" s="4">
        <v>1</v>
      </c>
      <c r="EK16" s="4">
        <v>1</v>
      </c>
      <c r="EL16" s="4"/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/>
      <c r="GC16" s="4">
        <v>1</v>
      </c>
      <c r="GD16" s="4">
        <v>1</v>
      </c>
      <c r="GE16" s="4"/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>
        <v>1</v>
      </c>
      <c r="BA17" s="4"/>
      <c r="BB17" s="4">
        <v>1</v>
      </c>
      <c r="BC17" s="4"/>
      <c r="BD17" s="4"/>
      <c r="BE17" s="4"/>
      <c r="BF17" s="4"/>
      <c r="BG17" s="4">
        <v>1</v>
      </c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4">
        <v>1</v>
      </c>
      <c r="FM17" s="4"/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>
        <v>1</v>
      </c>
      <c r="CA18" s="4"/>
      <c r="CB18" s="4"/>
      <c r="CC18" s="4"/>
      <c r="CD18" s="4"/>
      <c r="CE18" s="4">
        <v>1</v>
      </c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>
        <v>1</v>
      </c>
      <c r="EX18" s="4"/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/>
      <c r="GI18" s="4">
        <v>1</v>
      </c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/>
      <c r="BY19" s="4">
        <v>1</v>
      </c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/>
      <c r="BI20" s="4"/>
      <c r="BJ20" s="4">
        <v>1</v>
      </c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>
        <v>1</v>
      </c>
      <c r="ER20" s="4"/>
      <c r="ES20" s="4"/>
      <c r="ET20" s="4"/>
      <c r="EU20" s="4"/>
      <c r="EV20" s="4">
        <v>1</v>
      </c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1389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/>
      <c r="AF21" s="4">
        <v>1</v>
      </c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U21" s="4"/>
      <c r="DV21" s="4"/>
      <c r="DW21" s="4"/>
      <c r="DX21" s="4">
        <v>1</v>
      </c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>
        <v>1</v>
      </c>
      <c r="AK22" s="4"/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>
        <v>1</v>
      </c>
      <c r="BO22" s="4"/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1391</v>
      </c>
      <c r="C23" s="4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/>
      <c r="DU23" s="4">
        <v>1</v>
      </c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>
        <v>1</v>
      </c>
      <c r="EO23" s="4"/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/>
      <c r="FK23" s="4">
        <v>1</v>
      </c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>
        <v>1</v>
      </c>
      <c r="BL24" s="4"/>
      <c r="BM24" s="4"/>
      <c r="BN24" s="4"/>
      <c r="BO24" s="4"/>
      <c r="BP24" s="4">
        <v>1</v>
      </c>
      <c r="BQ24" s="4"/>
      <c r="BR24" s="4"/>
      <c r="BS24" s="4">
        <v>1</v>
      </c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/>
      <c r="EY24" s="4">
        <v>1</v>
      </c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>
        <v>1</v>
      </c>
      <c r="FP24" s="4"/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/>
      <c r="GO24" s="4">
        <v>1</v>
      </c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1393</v>
      </c>
      <c r="C25" s="4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>
        <v>1</v>
      </c>
      <c r="BO25" s="4"/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/>
      <c r="FY25" s="4"/>
      <c r="FZ25" s="4">
        <v>1</v>
      </c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/>
      <c r="CB26" s="4">
        <v>1</v>
      </c>
      <c r="CC26" s="4">
        <v>1</v>
      </c>
      <c r="CD26" s="4"/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/>
      <c r="FZ26" s="4">
        <v>1</v>
      </c>
      <c r="GA26" s="4">
        <v>1</v>
      </c>
      <c r="GB26" s="4"/>
      <c r="GC26" s="4"/>
      <c r="GD26" s="4"/>
      <c r="GE26" s="4"/>
      <c r="GF26" s="4">
        <v>1</v>
      </c>
      <c r="GG26" s="4"/>
      <c r="GH26" s="4"/>
      <c r="GI26" s="4">
        <v>1</v>
      </c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>
        <v>1</v>
      </c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4">
        <v>1</v>
      </c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/>
      <c r="AY28" s="4">
        <v>1</v>
      </c>
      <c r="AZ28" s="4"/>
      <c r="BA28" s="4"/>
      <c r="BB28" s="4"/>
      <c r="BC28" s="4"/>
      <c r="BD28" s="4">
        <v>1</v>
      </c>
      <c r="BE28" s="4">
        <v>1</v>
      </c>
      <c r="BF28" s="4"/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>
        <v>1</v>
      </c>
      <c r="BU28" s="4"/>
      <c r="BV28" s="4"/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>
        <v>1</v>
      </c>
      <c r="FG28" s="4"/>
      <c r="FH28" s="4"/>
      <c r="FI28" s="4"/>
      <c r="FJ28" s="4"/>
      <c r="FK28" s="4">
        <v>1</v>
      </c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>
        <v>1</v>
      </c>
      <c r="AE30" s="4"/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>
        <v>1</v>
      </c>
      <c r="CA30" s="4"/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>
        <v>1</v>
      </c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/>
      <c r="GR30" s="4">
        <v>1</v>
      </c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1399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/>
      <c r="EM31" s="4">
        <v>1</v>
      </c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>
        <v>1</v>
      </c>
      <c r="FT31" s="4"/>
      <c r="FU31" s="4">
        <v>1</v>
      </c>
      <c r="FV31" s="4"/>
      <c r="FW31" s="4"/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>
        <v>1</v>
      </c>
      <c r="DT32" s="4"/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/>
      <c r="ES33" s="4">
        <v>1</v>
      </c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>
        <v>1</v>
      </c>
      <c r="FK34" s="4"/>
      <c r="FL34" s="4">
        <v>1</v>
      </c>
      <c r="FM34" s="4"/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1403</v>
      </c>
      <c r="C35" s="4"/>
      <c r="D35" s="4"/>
      <c r="E35" s="4">
        <v>1</v>
      </c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4">
        <v>1</v>
      </c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/>
      <c r="GO35" s="4">
        <v>1</v>
      </c>
      <c r="GP35" s="4"/>
      <c r="GQ35" s="4">
        <v>1</v>
      </c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/>
      <c r="BM36" s="4">
        <v>1</v>
      </c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>
        <v>1</v>
      </c>
      <c r="CD36" s="4"/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>
        <v>1</v>
      </c>
      <c r="CV36" s="4"/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/>
      <c r="ES36" s="4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/>
      <c r="GH36" s="4"/>
      <c r="GI36" s="4">
        <v>1</v>
      </c>
      <c r="GJ36" s="4"/>
      <c r="GK36" s="4">
        <v>1</v>
      </c>
      <c r="GL36" s="4"/>
      <c r="GM36" s="4"/>
      <c r="GN36" s="4"/>
      <c r="GO36" s="4">
        <v>1</v>
      </c>
      <c r="GP36" s="4"/>
      <c r="GQ36" s="4"/>
      <c r="GR36" s="4">
        <v>1</v>
      </c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1405</v>
      </c>
      <c r="C37" s="4"/>
      <c r="D37" s="4"/>
      <c r="E37" s="4">
        <v>1</v>
      </c>
      <c r="F37" s="4"/>
      <c r="G37" s="4">
        <v>1</v>
      </c>
      <c r="H37" s="4"/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>
        <v>1</v>
      </c>
      <c r="AH37" s="4"/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>
        <v>1</v>
      </c>
      <c r="AT37" s="4"/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>
        <v>1</v>
      </c>
      <c r="CX37" s="4"/>
      <c r="CY37" s="4"/>
      <c r="CZ37" s="4">
        <v>1</v>
      </c>
      <c r="DA37" s="4"/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>
        <v>1</v>
      </c>
      <c r="EU37" s="4"/>
      <c r="EV37" s="4"/>
      <c r="EW37" s="4">
        <v>1</v>
      </c>
      <c r="EX37" s="4"/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>
        <v>1</v>
      </c>
      <c r="FV37" s="4"/>
      <c r="FW37" s="4"/>
      <c r="FX37" s="4"/>
      <c r="FY37" s="4"/>
      <c r="FZ37" s="4">
        <v>1</v>
      </c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/>
      <c r="GO37" s="4">
        <v>1</v>
      </c>
      <c r="GP37" s="4"/>
      <c r="GQ37" s="4"/>
      <c r="GR37" s="4">
        <v>1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/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/>
      <c r="AC38" s="4">
        <v>1</v>
      </c>
      <c r="AD38" s="4">
        <v>1</v>
      </c>
      <c r="AE38" s="4"/>
      <c r="AF38" s="4"/>
      <c r="AG38" s="4"/>
      <c r="AH38" s="4"/>
      <c r="AI38" s="4">
        <v>1</v>
      </c>
      <c r="AJ38" s="4"/>
      <c r="AK38" s="4"/>
      <c r="AL38" s="4">
        <v>1</v>
      </c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>
        <v>1</v>
      </c>
      <c r="DW38" s="4"/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/>
      <c r="GN38" s="4"/>
      <c r="GO38" s="4">
        <v>1</v>
      </c>
      <c r="GP38" s="4"/>
      <c r="GQ38" s="4"/>
      <c r="GR38" s="4">
        <v>1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6</v>
      </c>
      <c r="D39" s="3">
        <f t="shared" ref="D39:T39" si="0">SUM(D14:D38)</f>
        <v>11</v>
      </c>
      <c r="E39" s="3">
        <f t="shared" si="0"/>
        <v>8</v>
      </c>
      <c r="F39" s="3">
        <f t="shared" si="0"/>
        <v>6</v>
      </c>
      <c r="G39" s="3">
        <f t="shared" si="0"/>
        <v>10</v>
      </c>
      <c r="H39" s="3">
        <f t="shared" si="0"/>
        <v>9</v>
      </c>
      <c r="I39" s="3">
        <f t="shared" si="0"/>
        <v>5</v>
      </c>
      <c r="J39" s="3">
        <f t="shared" si="0"/>
        <v>9</v>
      </c>
      <c r="K39" s="3">
        <f t="shared" si="0"/>
        <v>11</v>
      </c>
      <c r="L39" s="3">
        <f t="shared" si="0"/>
        <v>5</v>
      </c>
      <c r="M39" s="3">
        <f t="shared" si="0"/>
        <v>11</v>
      </c>
      <c r="N39" s="3">
        <f t="shared" si="0"/>
        <v>9</v>
      </c>
      <c r="O39" s="3">
        <f t="shared" si="0"/>
        <v>7</v>
      </c>
      <c r="P39" s="3">
        <f t="shared" si="0"/>
        <v>11</v>
      </c>
      <c r="Q39" s="3">
        <f t="shared" si="0"/>
        <v>7</v>
      </c>
      <c r="R39" s="3">
        <f t="shared" si="0"/>
        <v>5</v>
      </c>
      <c r="S39" s="3">
        <f t="shared" si="0"/>
        <v>9</v>
      </c>
      <c r="T39" s="3">
        <f t="shared" si="0"/>
        <v>11</v>
      </c>
      <c r="U39" s="3">
        <f t="shared" ref="U39:BV39" si="1">SUM(U14:U38)</f>
        <v>5</v>
      </c>
      <c r="V39" s="3">
        <f t="shared" si="1"/>
        <v>10</v>
      </c>
      <c r="W39" s="3">
        <f t="shared" si="1"/>
        <v>10</v>
      </c>
      <c r="X39" s="3">
        <f t="shared" si="1"/>
        <v>5</v>
      </c>
      <c r="Y39" s="3">
        <f t="shared" si="1"/>
        <v>11</v>
      </c>
      <c r="Z39" s="3">
        <f t="shared" si="1"/>
        <v>9</v>
      </c>
      <c r="AA39" s="3">
        <f t="shared" si="1"/>
        <v>5</v>
      </c>
      <c r="AB39" s="3">
        <f t="shared" si="1"/>
        <v>10</v>
      </c>
      <c r="AC39" s="3">
        <f t="shared" si="1"/>
        <v>10</v>
      </c>
      <c r="AD39" s="3">
        <f t="shared" si="1"/>
        <v>5</v>
      </c>
      <c r="AE39" s="3">
        <f t="shared" si="1"/>
        <v>11</v>
      </c>
      <c r="AF39" s="3">
        <f t="shared" si="1"/>
        <v>9</v>
      </c>
      <c r="AG39" s="3">
        <f t="shared" si="1"/>
        <v>5</v>
      </c>
      <c r="AH39" s="3">
        <f t="shared" si="1"/>
        <v>11</v>
      </c>
      <c r="AI39" s="3">
        <f t="shared" si="1"/>
        <v>9</v>
      </c>
      <c r="AJ39" s="3">
        <f t="shared" si="1"/>
        <v>5</v>
      </c>
      <c r="AK39" s="3">
        <f t="shared" si="1"/>
        <v>10</v>
      </c>
      <c r="AL39" s="3">
        <f t="shared" si="1"/>
        <v>10</v>
      </c>
      <c r="AM39" s="3">
        <f t="shared" si="1"/>
        <v>5</v>
      </c>
      <c r="AN39" s="3">
        <f t="shared" si="1"/>
        <v>9</v>
      </c>
      <c r="AO39" s="3">
        <f t="shared" si="1"/>
        <v>11</v>
      </c>
      <c r="AP39" s="3">
        <f t="shared" si="1"/>
        <v>6</v>
      </c>
      <c r="AQ39" s="3">
        <f t="shared" si="1"/>
        <v>9</v>
      </c>
      <c r="AR39" s="3">
        <f t="shared" si="1"/>
        <v>10</v>
      </c>
      <c r="AS39" s="3">
        <f t="shared" si="1"/>
        <v>8</v>
      </c>
      <c r="AT39" s="3">
        <f t="shared" si="1"/>
        <v>7</v>
      </c>
      <c r="AU39" s="3">
        <f t="shared" si="1"/>
        <v>10</v>
      </c>
      <c r="AV39" s="3">
        <f t="shared" si="1"/>
        <v>5</v>
      </c>
      <c r="AW39" s="3">
        <f t="shared" si="1"/>
        <v>8</v>
      </c>
      <c r="AX39" s="3">
        <f t="shared" si="1"/>
        <v>12</v>
      </c>
      <c r="AY39" s="3">
        <f t="shared" si="1"/>
        <v>6</v>
      </c>
      <c r="AZ39" s="3">
        <f t="shared" si="1"/>
        <v>9</v>
      </c>
      <c r="BA39" s="3">
        <f t="shared" si="1"/>
        <v>10</v>
      </c>
      <c r="BB39" s="3">
        <f t="shared" si="1"/>
        <v>6</v>
      </c>
      <c r="BC39" s="3">
        <f t="shared" si="1"/>
        <v>12</v>
      </c>
      <c r="BD39" s="3">
        <f t="shared" si="1"/>
        <v>7</v>
      </c>
      <c r="BE39" s="3">
        <f t="shared" si="1"/>
        <v>5</v>
      </c>
      <c r="BF39" s="3">
        <f t="shared" si="1"/>
        <v>12</v>
      </c>
      <c r="BG39" s="3">
        <f t="shared" si="1"/>
        <v>8</v>
      </c>
      <c r="BH39" s="3">
        <f t="shared" si="1"/>
        <v>5</v>
      </c>
      <c r="BI39" s="3">
        <f t="shared" si="1"/>
        <v>11</v>
      </c>
      <c r="BJ39" s="3">
        <f t="shared" si="1"/>
        <v>9</v>
      </c>
      <c r="BK39" s="3">
        <f t="shared" si="1"/>
        <v>4</v>
      </c>
      <c r="BL39" s="3">
        <f t="shared" si="1"/>
        <v>10</v>
      </c>
      <c r="BM39" s="3">
        <f t="shared" si="1"/>
        <v>11</v>
      </c>
      <c r="BN39" s="3">
        <f t="shared" si="1"/>
        <v>5</v>
      </c>
      <c r="BO39" s="3">
        <f t="shared" si="1"/>
        <v>10</v>
      </c>
      <c r="BP39" s="3">
        <f t="shared" si="1"/>
        <v>10</v>
      </c>
      <c r="BQ39" s="3">
        <f t="shared" si="1"/>
        <v>6</v>
      </c>
      <c r="BR39" s="3">
        <f t="shared" si="1"/>
        <v>9</v>
      </c>
      <c r="BS39" s="3">
        <f t="shared" si="1"/>
        <v>10</v>
      </c>
      <c r="BT39" s="3">
        <f t="shared" si="1"/>
        <v>7</v>
      </c>
      <c r="BU39" s="3">
        <f t="shared" si="1"/>
        <v>9</v>
      </c>
      <c r="BV39" s="3">
        <f t="shared" si="1"/>
        <v>9</v>
      </c>
      <c r="BW39" s="3">
        <f t="shared" ref="BW39:CA39" si="2">SUM(BW14:BW38)</f>
        <v>5</v>
      </c>
      <c r="BX39" s="3">
        <f t="shared" si="2"/>
        <v>10</v>
      </c>
      <c r="BY39" s="3">
        <f t="shared" si="2"/>
        <v>10</v>
      </c>
      <c r="BZ39" s="3">
        <f t="shared" si="2"/>
        <v>7</v>
      </c>
      <c r="CA39" s="3">
        <f t="shared" si="2"/>
        <v>9</v>
      </c>
      <c r="CB39" s="3">
        <f t="shared" ref="CB39:DR39" si="3">SUM(CB14:CB38)</f>
        <v>9</v>
      </c>
      <c r="CC39" s="3">
        <f t="shared" si="3"/>
        <v>4</v>
      </c>
      <c r="CD39" s="3">
        <f t="shared" si="3"/>
        <v>10</v>
      </c>
      <c r="CE39" s="3">
        <f t="shared" si="3"/>
        <v>11</v>
      </c>
      <c r="CF39" s="3">
        <f t="shared" si="3"/>
        <v>4</v>
      </c>
      <c r="CG39" s="3">
        <f t="shared" si="3"/>
        <v>11</v>
      </c>
      <c r="CH39" s="3">
        <f t="shared" si="3"/>
        <v>10</v>
      </c>
      <c r="CI39" s="3">
        <f t="shared" si="3"/>
        <v>5</v>
      </c>
      <c r="CJ39" s="3">
        <f t="shared" si="3"/>
        <v>10</v>
      </c>
      <c r="CK39" s="3">
        <f t="shared" si="3"/>
        <v>10</v>
      </c>
      <c r="CL39" s="3">
        <f t="shared" si="3"/>
        <v>7</v>
      </c>
      <c r="CM39" s="3">
        <f t="shared" si="3"/>
        <v>7</v>
      </c>
      <c r="CN39" s="3">
        <f t="shared" si="3"/>
        <v>11</v>
      </c>
      <c r="CO39" s="3">
        <f t="shared" si="3"/>
        <v>5</v>
      </c>
      <c r="CP39" s="3">
        <f t="shared" si="3"/>
        <v>11</v>
      </c>
      <c r="CQ39" s="3">
        <f t="shared" si="3"/>
        <v>9</v>
      </c>
      <c r="CR39" s="3">
        <f t="shared" si="3"/>
        <v>4</v>
      </c>
      <c r="CS39" s="3">
        <f t="shared" si="3"/>
        <v>12</v>
      </c>
      <c r="CT39" s="3">
        <f t="shared" si="3"/>
        <v>9</v>
      </c>
      <c r="CU39" s="3">
        <f t="shared" si="3"/>
        <v>5</v>
      </c>
      <c r="CV39" s="3">
        <f t="shared" si="3"/>
        <v>10</v>
      </c>
      <c r="CW39" s="3">
        <f t="shared" si="3"/>
        <v>11</v>
      </c>
      <c r="CX39" s="3">
        <f t="shared" si="3"/>
        <v>5</v>
      </c>
      <c r="CY39" s="3">
        <f t="shared" si="3"/>
        <v>10</v>
      </c>
      <c r="CZ39" s="3">
        <f t="shared" si="3"/>
        <v>10</v>
      </c>
      <c r="DA39" s="3">
        <f t="shared" si="3"/>
        <v>4</v>
      </c>
      <c r="DB39" s="3">
        <f t="shared" si="3"/>
        <v>10</v>
      </c>
      <c r="DC39" s="3">
        <f t="shared" si="3"/>
        <v>10</v>
      </c>
      <c r="DD39" s="3">
        <f t="shared" si="3"/>
        <v>5</v>
      </c>
      <c r="DE39" s="3">
        <f t="shared" si="3"/>
        <v>12</v>
      </c>
      <c r="DF39" s="3">
        <f t="shared" si="3"/>
        <v>8</v>
      </c>
      <c r="DG39" s="3">
        <f t="shared" si="3"/>
        <v>4</v>
      </c>
      <c r="DH39" s="3">
        <f t="shared" si="3"/>
        <v>10</v>
      </c>
      <c r="DI39" s="3">
        <f t="shared" si="3"/>
        <v>11</v>
      </c>
      <c r="DJ39" s="3">
        <f t="shared" si="3"/>
        <v>6</v>
      </c>
      <c r="DK39" s="3">
        <f t="shared" si="3"/>
        <v>9</v>
      </c>
      <c r="DL39" s="3">
        <f t="shared" si="3"/>
        <v>10</v>
      </c>
      <c r="DM39" s="3">
        <f t="shared" si="3"/>
        <v>6</v>
      </c>
      <c r="DN39" s="3">
        <f t="shared" si="3"/>
        <v>10</v>
      </c>
      <c r="DO39" s="3">
        <f t="shared" si="3"/>
        <v>9</v>
      </c>
      <c r="DP39" s="3">
        <f t="shared" si="3"/>
        <v>5</v>
      </c>
      <c r="DQ39" s="3">
        <f t="shared" si="3"/>
        <v>10</v>
      </c>
      <c r="DR39" s="3">
        <f t="shared" si="3"/>
        <v>10</v>
      </c>
      <c r="DS39" s="3">
        <f t="shared" ref="DS39:FZ39" si="4">SUM(DS14:DS38)</f>
        <v>6</v>
      </c>
      <c r="DT39" s="3">
        <f t="shared" si="4"/>
        <v>10</v>
      </c>
      <c r="DU39" s="3">
        <f t="shared" si="4"/>
        <v>9</v>
      </c>
      <c r="DV39" s="3">
        <f t="shared" si="4"/>
        <v>8</v>
      </c>
      <c r="DW39" s="3">
        <f t="shared" si="4"/>
        <v>9</v>
      </c>
      <c r="DX39" s="3">
        <f t="shared" si="4"/>
        <v>8</v>
      </c>
      <c r="DY39" s="3">
        <f t="shared" si="4"/>
        <v>8</v>
      </c>
      <c r="DZ39" s="3">
        <f t="shared" si="4"/>
        <v>8</v>
      </c>
      <c r="EA39" s="3">
        <f t="shared" si="4"/>
        <v>9</v>
      </c>
      <c r="EB39" s="3">
        <f t="shared" si="4"/>
        <v>5</v>
      </c>
      <c r="EC39" s="3">
        <f t="shared" si="4"/>
        <v>11</v>
      </c>
      <c r="ED39" s="3">
        <f t="shared" si="4"/>
        <v>9</v>
      </c>
      <c r="EE39" s="3">
        <f t="shared" si="4"/>
        <v>6</v>
      </c>
      <c r="EF39" s="3">
        <f t="shared" si="4"/>
        <v>10</v>
      </c>
      <c r="EG39" s="3">
        <f t="shared" si="4"/>
        <v>9</v>
      </c>
      <c r="EH39" s="3">
        <f t="shared" si="4"/>
        <v>4</v>
      </c>
      <c r="EI39" s="3">
        <f t="shared" si="4"/>
        <v>9</v>
      </c>
      <c r="EJ39" s="3">
        <f t="shared" si="4"/>
        <v>12</v>
      </c>
      <c r="EK39" s="3">
        <f t="shared" si="4"/>
        <v>6</v>
      </c>
      <c r="EL39" s="3">
        <f t="shared" si="4"/>
        <v>10</v>
      </c>
      <c r="EM39" s="3">
        <f t="shared" si="4"/>
        <v>9</v>
      </c>
      <c r="EN39" s="3">
        <f t="shared" si="4"/>
        <v>5</v>
      </c>
      <c r="EO39" s="3">
        <f t="shared" si="4"/>
        <v>10</v>
      </c>
      <c r="EP39" s="3">
        <f t="shared" si="4"/>
        <v>10</v>
      </c>
      <c r="EQ39" s="3">
        <f t="shared" si="4"/>
        <v>6</v>
      </c>
      <c r="ER39" s="3">
        <f t="shared" si="4"/>
        <v>10</v>
      </c>
      <c r="ES39" s="3">
        <f t="shared" si="4"/>
        <v>9</v>
      </c>
      <c r="ET39" s="3">
        <f t="shared" si="4"/>
        <v>9</v>
      </c>
      <c r="EU39" s="3">
        <f t="shared" si="4"/>
        <v>9</v>
      </c>
      <c r="EV39" s="3">
        <f t="shared" si="4"/>
        <v>7</v>
      </c>
      <c r="EW39" s="3">
        <f t="shared" si="4"/>
        <v>6</v>
      </c>
      <c r="EX39" s="3">
        <f t="shared" si="4"/>
        <v>10</v>
      </c>
      <c r="EY39" s="3">
        <f t="shared" si="4"/>
        <v>9</v>
      </c>
      <c r="EZ39" s="3">
        <f t="shared" si="4"/>
        <v>5</v>
      </c>
      <c r="FA39" s="3">
        <f t="shared" si="4"/>
        <v>10</v>
      </c>
      <c r="FB39" s="3">
        <f t="shared" si="4"/>
        <v>10</v>
      </c>
      <c r="FC39" s="3">
        <f t="shared" si="4"/>
        <v>5</v>
      </c>
      <c r="FD39" s="3">
        <f t="shared" si="4"/>
        <v>10</v>
      </c>
      <c r="FE39" s="3">
        <f t="shared" si="4"/>
        <v>10</v>
      </c>
      <c r="FF39" s="3">
        <f t="shared" si="4"/>
        <v>3</v>
      </c>
      <c r="FG39" s="3">
        <f t="shared" si="4"/>
        <v>9</v>
      </c>
      <c r="FH39" s="3">
        <f t="shared" si="4"/>
        <v>13</v>
      </c>
      <c r="FI39" s="3">
        <f t="shared" si="4"/>
        <v>4</v>
      </c>
      <c r="FJ39" s="3">
        <f t="shared" si="4"/>
        <v>12</v>
      </c>
      <c r="FK39" s="3">
        <f t="shared" si="4"/>
        <v>9</v>
      </c>
      <c r="FL39" s="3">
        <f t="shared" si="4"/>
        <v>7</v>
      </c>
      <c r="FM39" s="3">
        <f t="shared" si="4"/>
        <v>7</v>
      </c>
      <c r="FN39" s="3">
        <f t="shared" si="4"/>
        <v>11</v>
      </c>
      <c r="FO39" s="3">
        <f t="shared" si="4"/>
        <v>4</v>
      </c>
      <c r="FP39" s="3">
        <f t="shared" si="4"/>
        <v>10</v>
      </c>
      <c r="FQ39" s="3">
        <f t="shared" si="4"/>
        <v>11</v>
      </c>
      <c r="FR39" s="3">
        <f t="shared" si="4"/>
        <v>5</v>
      </c>
      <c r="FS39" s="3">
        <f t="shared" si="4"/>
        <v>11</v>
      </c>
      <c r="FT39" s="3">
        <f t="shared" si="4"/>
        <v>9</v>
      </c>
      <c r="FU39" s="3">
        <f t="shared" si="4"/>
        <v>5</v>
      </c>
      <c r="FV39" s="3">
        <f t="shared" si="4"/>
        <v>11</v>
      </c>
      <c r="FW39" s="3">
        <f t="shared" si="4"/>
        <v>9</v>
      </c>
      <c r="FX39" s="3">
        <f t="shared" si="4"/>
        <v>8</v>
      </c>
      <c r="FY39" s="3">
        <f t="shared" si="4"/>
        <v>7</v>
      </c>
      <c r="FZ39" s="3">
        <f t="shared" si="4"/>
        <v>10</v>
      </c>
      <c r="GA39" s="3">
        <f t="shared" ref="GA39:GR39" si="5">SUM(GA14:GA38)</f>
        <v>6</v>
      </c>
      <c r="GB39" s="3">
        <f t="shared" si="5"/>
        <v>11</v>
      </c>
      <c r="GC39" s="3">
        <f t="shared" si="5"/>
        <v>8</v>
      </c>
      <c r="GD39" s="3">
        <f t="shared" si="5"/>
        <v>6</v>
      </c>
      <c r="GE39" s="3">
        <f t="shared" si="5"/>
        <v>9</v>
      </c>
      <c r="GF39" s="3">
        <f t="shared" si="5"/>
        <v>10</v>
      </c>
      <c r="GG39" s="3">
        <f t="shared" si="5"/>
        <v>5</v>
      </c>
      <c r="GH39" s="3">
        <f t="shared" si="5"/>
        <v>10</v>
      </c>
      <c r="GI39" s="3">
        <f t="shared" si="5"/>
        <v>10</v>
      </c>
      <c r="GJ39" s="3">
        <f t="shared" si="5"/>
        <v>13</v>
      </c>
      <c r="GK39" s="3">
        <f t="shared" si="5"/>
        <v>8</v>
      </c>
      <c r="GL39" s="3">
        <f t="shared" si="5"/>
        <v>4</v>
      </c>
      <c r="GM39" s="3">
        <f t="shared" si="5"/>
        <v>6</v>
      </c>
      <c r="GN39" s="3">
        <f t="shared" si="5"/>
        <v>11</v>
      </c>
      <c r="GO39" s="3">
        <f t="shared" si="5"/>
        <v>8</v>
      </c>
      <c r="GP39" s="3">
        <f t="shared" si="5"/>
        <v>6</v>
      </c>
      <c r="GQ39" s="3">
        <f t="shared" si="5"/>
        <v>9</v>
      </c>
      <c r="GR39" s="3">
        <f t="shared" si="5"/>
        <v>10</v>
      </c>
    </row>
    <row r="40" spans="1:254" ht="37.5" customHeight="1" x14ac:dyDescent="0.25">
      <c r="A40" s="43" t="s">
        <v>844</v>
      </c>
      <c r="B40" s="44"/>
      <c r="C40" s="10">
        <f>C39/25%</f>
        <v>24</v>
      </c>
      <c r="D40" s="10">
        <f t="shared" ref="D40:T40" si="6">D39/25%</f>
        <v>44</v>
      </c>
      <c r="E40" s="10">
        <f t="shared" si="6"/>
        <v>32</v>
      </c>
      <c r="F40" s="10">
        <f t="shared" si="6"/>
        <v>24</v>
      </c>
      <c r="G40" s="10">
        <f t="shared" si="6"/>
        <v>40</v>
      </c>
      <c r="H40" s="10">
        <f t="shared" si="6"/>
        <v>36</v>
      </c>
      <c r="I40" s="10">
        <f t="shared" si="6"/>
        <v>20</v>
      </c>
      <c r="J40" s="10">
        <f t="shared" si="6"/>
        <v>36</v>
      </c>
      <c r="K40" s="10">
        <f t="shared" si="6"/>
        <v>44</v>
      </c>
      <c r="L40" s="10">
        <f t="shared" si="6"/>
        <v>20</v>
      </c>
      <c r="M40" s="10">
        <f t="shared" si="6"/>
        <v>44</v>
      </c>
      <c r="N40" s="10">
        <f t="shared" si="6"/>
        <v>36</v>
      </c>
      <c r="O40" s="10">
        <f t="shared" si="6"/>
        <v>28</v>
      </c>
      <c r="P40" s="10">
        <f t="shared" si="6"/>
        <v>44</v>
      </c>
      <c r="Q40" s="10">
        <f t="shared" si="6"/>
        <v>28</v>
      </c>
      <c r="R40" s="10">
        <f t="shared" si="6"/>
        <v>20</v>
      </c>
      <c r="S40" s="10">
        <f t="shared" si="6"/>
        <v>36</v>
      </c>
      <c r="T40" s="10">
        <f t="shared" si="6"/>
        <v>44</v>
      </c>
      <c r="U40" s="10">
        <f t="shared" ref="U40:BV40" si="7">U39/25%</f>
        <v>20</v>
      </c>
      <c r="V40" s="10">
        <f t="shared" si="7"/>
        <v>40</v>
      </c>
      <c r="W40" s="10">
        <f t="shared" si="7"/>
        <v>40</v>
      </c>
      <c r="X40" s="10">
        <f t="shared" si="7"/>
        <v>20</v>
      </c>
      <c r="Y40" s="10">
        <f t="shared" si="7"/>
        <v>44</v>
      </c>
      <c r="Z40" s="10">
        <f t="shared" si="7"/>
        <v>36</v>
      </c>
      <c r="AA40" s="10">
        <f t="shared" si="7"/>
        <v>20</v>
      </c>
      <c r="AB40" s="10">
        <f t="shared" si="7"/>
        <v>40</v>
      </c>
      <c r="AC40" s="10">
        <f t="shared" si="7"/>
        <v>40</v>
      </c>
      <c r="AD40" s="10">
        <f t="shared" si="7"/>
        <v>20</v>
      </c>
      <c r="AE40" s="10">
        <f t="shared" si="7"/>
        <v>44</v>
      </c>
      <c r="AF40" s="10">
        <f t="shared" si="7"/>
        <v>36</v>
      </c>
      <c r="AG40" s="10">
        <f t="shared" si="7"/>
        <v>20</v>
      </c>
      <c r="AH40" s="10">
        <f t="shared" si="7"/>
        <v>44</v>
      </c>
      <c r="AI40" s="10">
        <f t="shared" si="7"/>
        <v>36</v>
      </c>
      <c r="AJ40" s="10">
        <f t="shared" si="7"/>
        <v>20</v>
      </c>
      <c r="AK40" s="10">
        <f t="shared" si="7"/>
        <v>40</v>
      </c>
      <c r="AL40" s="10">
        <f t="shared" si="7"/>
        <v>40</v>
      </c>
      <c r="AM40" s="10">
        <f t="shared" si="7"/>
        <v>20</v>
      </c>
      <c r="AN40" s="10">
        <f t="shared" si="7"/>
        <v>36</v>
      </c>
      <c r="AO40" s="10">
        <f t="shared" si="7"/>
        <v>44</v>
      </c>
      <c r="AP40" s="10">
        <f t="shared" si="7"/>
        <v>24</v>
      </c>
      <c r="AQ40" s="10">
        <f t="shared" si="7"/>
        <v>36</v>
      </c>
      <c r="AR40" s="10">
        <f t="shared" si="7"/>
        <v>40</v>
      </c>
      <c r="AS40" s="10">
        <f t="shared" si="7"/>
        <v>32</v>
      </c>
      <c r="AT40" s="10">
        <f t="shared" si="7"/>
        <v>28</v>
      </c>
      <c r="AU40" s="10">
        <f t="shared" si="7"/>
        <v>40</v>
      </c>
      <c r="AV40" s="10">
        <f t="shared" si="7"/>
        <v>20</v>
      </c>
      <c r="AW40" s="10">
        <f t="shared" si="7"/>
        <v>32</v>
      </c>
      <c r="AX40" s="10">
        <f t="shared" si="7"/>
        <v>48</v>
      </c>
      <c r="AY40" s="10">
        <f t="shared" si="7"/>
        <v>24</v>
      </c>
      <c r="AZ40" s="10">
        <f t="shared" si="7"/>
        <v>36</v>
      </c>
      <c r="BA40" s="10">
        <f t="shared" si="7"/>
        <v>40</v>
      </c>
      <c r="BB40" s="10">
        <f t="shared" si="7"/>
        <v>24</v>
      </c>
      <c r="BC40" s="10">
        <f t="shared" si="7"/>
        <v>48</v>
      </c>
      <c r="BD40" s="10">
        <f t="shared" si="7"/>
        <v>28</v>
      </c>
      <c r="BE40" s="10">
        <f t="shared" si="7"/>
        <v>20</v>
      </c>
      <c r="BF40" s="10">
        <f t="shared" si="7"/>
        <v>48</v>
      </c>
      <c r="BG40" s="10">
        <f t="shared" si="7"/>
        <v>32</v>
      </c>
      <c r="BH40" s="10">
        <f t="shared" si="7"/>
        <v>20</v>
      </c>
      <c r="BI40" s="10">
        <f t="shared" si="7"/>
        <v>44</v>
      </c>
      <c r="BJ40" s="10">
        <f t="shared" si="7"/>
        <v>36</v>
      </c>
      <c r="BK40" s="10">
        <f t="shared" si="7"/>
        <v>16</v>
      </c>
      <c r="BL40" s="10">
        <f t="shared" si="7"/>
        <v>40</v>
      </c>
      <c r="BM40" s="10">
        <f t="shared" si="7"/>
        <v>44</v>
      </c>
      <c r="BN40" s="10">
        <f t="shared" si="7"/>
        <v>20</v>
      </c>
      <c r="BO40" s="10">
        <f t="shared" si="7"/>
        <v>40</v>
      </c>
      <c r="BP40" s="10">
        <f t="shared" si="7"/>
        <v>40</v>
      </c>
      <c r="BQ40" s="10">
        <f t="shared" si="7"/>
        <v>24</v>
      </c>
      <c r="BR40" s="10">
        <f t="shared" si="7"/>
        <v>36</v>
      </c>
      <c r="BS40" s="10">
        <f t="shared" si="7"/>
        <v>40</v>
      </c>
      <c r="BT40" s="10">
        <f t="shared" si="7"/>
        <v>28</v>
      </c>
      <c r="BU40" s="10">
        <f t="shared" si="7"/>
        <v>36</v>
      </c>
      <c r="BV40" s="10">
        <f t="shared" si="7"/>
        <v>36</v>
      </c>
      <c r="BW40" s="10">
        <f t="shared" ref="BW40:CA40" si="8">BW39/25%</f>
        <v>20</v>
      </c>
      <c r="BX40" s="10">
        <f t="shared" si="8"/>
        <v>40</v>
      </c>
      <c r="BY40" s="10">
        <f t="shared" si="8"/>
        <v>40</v>
      </c>
      <c r="BZ40" s="10">
        <f t="shared" si="8"/>
        <v>28</v>
      </c>
      <c r="CA40" s="10">
        <f t="shared" si="8"/>
        <v>36</v>
      </c>
      <c r="CB40" s="10">
        <f t="shared" ref="CB40:DR40" si="9">CB39/25%</f>
        <v>36</v>
      </c>
      <c r="CC40" s="10">
        <f t="shared" si="9"/>
        <v>16</v>
      </c>
      <c r="CD40" s="10">
        <f t="shared" si="9"/>
        <v>40</v>
      </c>
      <c r="CE40" s="10">
        <f t="shared" si="9"/>
        <v>44</v>
      </c>
      <c r="CF40" s="10">
        <f t="shared" si="9"/>
        <v>16</v>
      </c>
      <c r="CG40" s="10">
        <f t="shared" si="9"/>
        <v>44</v>
      </c>
      <c r="CH40" s="10">
        <f t="shared" si="9"/>
        <v>40</v>
      </c>
      <c r="CI40" s="10">
        <f t="shared" si="9"/>
        <v>20</v>
      </c>
      <c r="CJ40" s="10">
        <f t="shared" si="9"/>
        <v>40</v>
      </c>
      <c r="CK40" s="10">
        <f t="shared" si="9"/>
        <v>40</v>
      </c>
      <c r="CL40" s="10">
        <f t="shared" si="9"/>
        <v>28</v>
      </c>
      <c r="CM40" s="10">
        <f t="shared" si="9"/>
        <v>28</v>
      </c>
      <c r="CN40" s="10">
        <f t="shared" si="9"/>
        <v>44</v>
      </c>
      <c r="CO40" s="10">
        <f t="shared" si="9"/>
        <v>20</v>
      </c>
      <c r="CP40" s="10">
        <f t="shared" si="9"/>
        <v>44</v>
      </c>
      <c r="CQ40" s="10">
        <f t="shared" si="9"/>
        <v>36</v>
      </c>
      <c r="CR40" s="10">
        <f t="shared" si="9"/>
        <v>16</v>
      </c>
      <c r="CS40" s="10">
        <f t="shared" si="9"/>
        <v>48</v>
      </c>
      <c r="CT40" s="10">
        <f t="shared" si="9"/>
        <v>36</v>
      </c>
      <c r="CU40" s="10">
        <f t="shared" si="9"/>
        <v>20</v>
      </c>
      <c r="CV40" s="10">
        <f t="shared" si="9"/>
        <v>40</v>
      </c>
      <c r="CW40" s="10">
        <f t="shared" si="9"/>
        <v>44</v>
      </c>
      <c r="CX40" s="10">
        <f t="shared" si="9"/>
        <v>20</v>
      </c>
      <c r="CY40" s="10">
        <f t="shared" si="9"/>
        <v>40</v>
      </c>
      <c r="CZ40" s="10">
        <f t="shared" si="9"/>
        <v>40</v>
      </c>
      <c r="DA40" s="10">
        <f t="shared" si="9"/>
        <v>16</v>
      </c>
      <c r="DB40" s="10">
        <f t="shared" si="9"/>
        <v>40</v>
      </c>
      <c r="DC40" s="10">
        <f t="shared" si="9"/>
        <v>40</v>
      </c>
      <c r="DD40" s="10">
        <f t="shared" si="9"/>
        <v>20</v>
      </c>
      <c r="DE40" s="10">
        <f t="shared" si="9"/>
        <v>48</v>
      </c>
      <c r="DF40" s="10">
        <f t="shared" si="9"/>
        <v>32</v>
      </c>
      <c r="DG40" s="10">
        <f t="shared" si="9"/>
        <v>16</v>
      </c>
      <c r="DH40" s="10">
        <f t="shared" si="9"/>
        <v>40</v>
      </c>
      <c r="DI40" s="10">
        <f t="shared" si="9"/>
        <v>44</v>
      </c>
      <c r="DJ40" s="10">
        <f t="shared" si="9"/>
        <v>24</v>
      </c>
      <c r="DK40" s="10">
        <f t="shared" si="9"/>
        <v>36</v>
      </c>
      <c r="DL40" s="10">
        <f t="shared" si="9"/>
        <v>40</v>
      </c>
      <c r="DM40" s="10">
        <f t="shared" si="9"/>
        <v>24</v>
      </c>
      <c r="DN40" s="10">
        <f t="shared" si="9"/>
        <v>40</v>
      </c>
      <c r="DO40" s="10">
        <f t="shared" si="9"/>
        <v>36</v>
      </c>
      <c r="DP40" s="10">
        <f t="shared" si="9"/>
        <v>20</v>
      </c>
      <c r="DQ40" s="10">
        <f t="shared" si="9"/>
        <v>40</v>
      </c>
      <c r="DR40" s="10">
        <f t="shared" si="9"/>
        <v>40</v>
      </c>
      <c r="DS40" s="10">
        <f t="shared" ref="DS40:FZ40" si="10">DS39/25%</f>
        <v>24</v>
      </c>
      <c r="DT40" s="10">
        <f t="shared" si="10"/>
        <v>40</v>
      </c>
      <c r="DU40" s="10">
        <f t="shared" si="10"/>
        <v>36</v>
      </c>
      <c r="DV40" s="10">
        <f t="shared" si="10"/>
        <v>32</v>
      </c>
      <c r="DW40" s="10">
        <f t="shared" si="10"/>
        <v>36</v>
      </c>
      <c r="DX40" s="10">
        <f t="shared" si="10"/>
        <v>32</v>
      </c>
      <c r="DY40" s="10">
        <f t="shared" si="10"/>
        <v>32</v>
      </c>
      <c r="DZ40" s="10">
        <f t="shared" si="10"/>
        <v>32</v>
      </c>
      <c r="EA40" s="10">
        <f t="shared" si="10"/>
        <v>36</v>
      </c>
      <c r="EB40" s="10">
        <f t="shared" si="10"/>
        <v>20</v>
      </c>
      <c r="EC40" s="10">
        <f t="shared" si="10"/>
        <v>44</v>
      </c>
      <c r="ED40" s="10">
        <f t="shared" si="10"/>
        <v>36</v>
      </c>
      <c r="EE40" s="10">
        <f t="shared" si="10"/>
        <v>24</v>
      </c>
      <c r="EF40" s="10">
        <f t="shared" si="10"/>
        <v>40</v>
      </c>
      <c r="EG40" s="10">
        <f t="shared" si="10"/>
        <v>36</v>
      </c>
      <c r="EH40" s="10">
        <f t="shared" si="10"/>
        <v>16</v>
      </c>
      <c r="EI40" s="10">
        <f t="shared" si="10"/>
        <v>36</v>
      </c>
      <c r="EJ40" s="10">
        <f t="shared" si="10"/>
        <v>48</v>
      </c>
      <c r="EK40" s="10">
        <f t="shared" si="10"/>
        <v>24</v>
      </c>
      <c r="EL40" s="10">
        <f t="shared" si="10"/>
        <v>40</v>
      </c>
      <c r="EM40" s="10">
        <f t="shared" si="10"/>
        <v>36</v>
      </c>
      <c r="EN40" s="10">
        <f t="shared" si="10"/>
        <v>20</v>
      </c>
      <c r="EO40" s="10">
        <f t="shared" si="10"/>
        <v>40</v>
      </c>
      <c r="EP40" s="10">
        <f t="shared" si="10"/>
        <v>40</v>
      </c>
      <c r="EQ40" s="10">
        <f t="shared" si="10"/>
        <v>24</v>
      </c>
      <c r="ER40" s="10">
        <f t="shared" si="10"/>
        <v>40</v>
      </c>
      <c r="ES40" s="10">
        <f t="shared" si="10"/>
        <v>36</v>
      </c>
      <c r="ET40" s="10">
        <f t="shared" si="10"/>
        <v>36</v>
      </c>
      <c r="EU40" s="10">
        <f t="shared" si="10"/>
        <v>36</v>
      </c>
      <c r="EV40" s="10">
        <f t="shared" si="10"/>
        <v>28</v>
      </c>
      <c r="EW40" s="10">
        <f t="shared" si="10"/>
        <v>24</v>
      </c>
      <c r="EX40" s="10">
        <f t="shared" si="10"/>
        <v>40</v>
      </c>
      <c r="EY40" s="10">
        <f t="shared" si="10"/>
        <v>36</v>
      </c>
      <c r="EZ40" s="10">
        <f t="shared" si="10"/>
        <v>20</v>
      </c>
      <c r="FA40" s="10">
        <f t="shared" si="10"/>
        <v>40</v>
      </c>
      <c r="FB40" s="10">
        <f t="shared" si="10"/>
        <v>40</v>
      </c>
      <c r="FC40" s="10">
        <f t="shared" si="10"/>
        <v>20</v>
      </c>
      <c r="FD40" s="10">
        <f t="shared" si="10"/>
        <v>40</v>
      </c>
      <c r="FE40" s="10">
        <f t="shared" si="10"/>
        <v>40</v>
      </c>
      <c r="FF40" s="10">
        <f t="shared" si="10"/>
        <v>12</v>
      </c>
      <c r="FG40" s="10">
        <f t="shared" si="10"/>
        <v>36</v>
      </c>
      <c r="FH40" s="10">
        <f t="shared" si="10"/>
        <v>52</v>
      </c>
      <c r="FI40" s="10">
        <f t="shared" si="10"/>
        <v>16</v>
      </c>
      <c r="FJ40" s="10">
        <f t="shared" si="10"/>
        <v>48</v>
      </c>
      <c r="FK40" s="10">
        <f t="shared" si="10"/>
        <v>36</v>
      </c>
      <c r="FL40" s="10">
        <f t="shared" si="10"/>
        <v>28</v>
      </c>
      <c r="FM40" s="10">
        <f t="shared" si="10"/>
        <v>28</v>
      </c>
      <c r="FN40" s="10">
        <f t="shared" si="10"/>
        <v>44</v>
      </c>
      <c r="FO40" s="10">
        <f t="shared" si="10"/>
        <v>16</v>
      </c>
      <c r="FP40" s="10">
        <f t="shared" si="10"/>
        <v>40</v>
      </c>
      <c r="FQ40" s="10">
        <f t="shared" si="10"/>
        <v>44</v>
      </c>
      <c r="FR40" s="10">
        <f t="shared" si="10"/>
        <v>20</v>
      </c>
      <c r="FS40" s="10">
        <f t="shared" si="10"/>
        <v>44</v>
      </c>
      <c r="FT40" s="10">
        <f t="shared" si="10"/>
        <v>36</v>
      </c>
      <c r="FU40" s="10">
        <f t="shared" si="10"/>
        <v>20</v>
      </c>
      <c r="FV40" s="10">
        <f t="shared" si="10"/>
        <v>44</v>
      </c>
      <c r="FW40" s="10">
        <f t="shared" si="10"/>
        <v>36</v>
      </c>
      <c r="FX40" s="10">
        <f t="shared" si="10"/>
        <v>32</v>
      </c>
      <c r="FY40" s="10">
        <f t="shared" si="10"/>
        <v>28</v>
      </c>
      <c r="FZ40" s="10">
        <f t="shared" si="10"/>
        <v>40</v>
      </c>
      <c r="GA40" s="10">
        <f t="shared" ref="GA40:GR40" si="11">GA39/25%</f>
        <v>24</v>
      </c>
      <c r="GB40" s="10">
        <f t="shared" si="11"/>
        <v>44</v>
      </c>
      <c r="GC40" s="10">
        <f t="shared" si="11"/>
        <v>32</v>
      </c>
      <c r="GD40" s="10">
        <f t="shared" si="11"/>
        <v>24</v>
      </c>
      <c r="GE40" s="10">
        <f t="shared" si="11"/>
        <v>36</v>
      </c>
      <c r="GF40" s="10">
        <f t="shared" si="11"/>
        <v>40</v>
      </c>
      <c r="GG40" s="10">
        <f t="shared" si="11"/>
        <v>20</v>
      </c>
      <c r="GH40" s="10">
        <f t="shared" si="11"/>
        <v>40</v>
      </c>
      <c r="GI40" s="10">
        <f t="shared" si="11"/>
        <v>40</v>
      </c>
      <c r="GJ40" s="10">
        <f t="shared" si="11"/>
        <v>52</v>
      </c>
      <c r="GK40" s="10">
        <f t="shared" si="11"/>
        <v>32</v>
      </c>
      <c r="GL40" s="10">
        <f t="shared" si="11"/>
        <v>16</v>
      </c>
      <c r="GM40" s="10">
        <f t="shared" si="11"/>
        <v>24</v>
      </c>
      <c r="GN40" s="10">
        <f t="shared" si="11"/>
        <v>44</v>
      </c>
      <c r="GO40" s="10">
        <f t="shared" si="11"/>
        <v>32</v>
      </c>
      <c r="GP40" s="10">
        <f t="shared" si="11"/>
        <v>24</v>
      </c>
      <c r="GQ40" s="10">
        <f t="shared" si="11"/>
        <v>36</v>
      </c>
      <c r="GR40" s="10">
        <f t="shared" si="11"/>
        <v>40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22.666666666666668</v>
      </c>
      <c r="E43">
        <v>6</v>
      </c>
    </row>
    <row r="44" spans="1:254" x14ac:dyDescent="0.25">
      <c r="B44" t="s">
        <v>815</v>
      </c>
      <c r="C44" t="s">
        <v>832</v>
      </c>
      <c r="D44" s="34">
        <f>(D40+G40+J40+M40+P40+S40)/6</f>
        <v>40.666666666666664</v>
      </c>
      <c r="E44">
        <v>10</v>
      </c>
    </row>
    <row r="45" spans="1:254" x14ac:dyDescent="0.25">
      <c r="B45" t="s">
        <v>816</v>
      </c>
      <c r="C45" t="s">
        <v>832</v>
      </c>
      <c r="D45" s="34">
        <f>(E40+H40+K40+N40+Q40+T40)/6</f>
        <v>36.666666666666664</v>
      </c>
      <c r="E45">
        <v>9</v>
      </c>
    </row>
    <row r="46" spans="1:254" x14ac:dyDescent="0.25">
      <c r="D46" s="28">
        <f>SUM(D43:D45)</f>
        <v>100</v>
      </c>
      <c r="E46" s="28">
        <f>SUM(E43:E45)</f>
        <v>25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21.777777777777779</v>
      </c>
      <c r="E47">
        <v>5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39.555555555555557</v>
      </c>
      <c r="E48">
        <v>11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38.666666666666664</v>
      </c>
      <c r="E49">
        <v>9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21.333333333333332</v>
      </c>
      <c r="E51" s="18">
        <f>D51/100*25</f>
        <v>5.333333333333333</v>
      </c>
    </row>
    <row r="52" spans="2:5" x14ac:dyDescent="0.25">
      <c r="B52" t="s">
        <v>815</v>
      </c>
      <c r="C52" t="s">
        <v>834</v>
      </c>
      <c r="D52" s="34">
        <f>(BX40+CA40+CD40+CG40+CJ40+CM40)/6</f>
        <v>38</v>
      </c>
      <c r="E52" s="18">
        <f t="shared" ref="E52:E53" si="12">D52/100*25</f>
        <v>9.5</v>
      </c>
    </row>
    <row r="53" spans="2:5" x14ac:dyDescent="0.25">
      <c r="B53" t="s">
        <v>816</v>
      </c>
      <c r="C53" t="s">
        <v>834</v>
      </c>
      <c r="D53" s="34">
        <f>(BY40+CB40+CE40+CH40+CK40+CN40)/6</f>
        <v>40.666666666666664</v>
      </c>
      <c r="E53" s="18">
        <f t="shared" si="12"/>
        <v>10.166666666666666</v>
      </c>
    </row>
    <row r="54" spans="2:5" x14ac:dyDescent="0.25">
      <c r="D54" s="27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21.866666666666667</v>
      </c>
      <c r="E55">
        <v>5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39.6</v>
      </c>
      <c r="E56">
        <v>10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38.533333333333331</v>
      </c>
      <c r="E57">
        <v>10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836</v>
      </c>
      <c r="D59" s="34">
        <f>(GA40+GD40+GG40+GJ40+GM40+GP40)/6</f>
        <v>28</v>
      </c>
      <c r="E59">
        <v>6</v>
      </c>
    </row>
    <row r="60" spans="2:5" x14ac:dyDescent="0.25">
      <c r="B60" t="s">
        <v>815</v>
      </c>
      <c r="C60" t="s">
        <v>836</v>
      </c>
      <c r="D60" s="34">
        <f>(GB40+GE40+GH40+GK40+GN40+GQ40)/6</f>
        <v>38.666666666666664</v>
      </c>
      <c r="E60">
        <v>10</v>
      </c>
    </row>
    <row r="61" spans="2:5" x14ac:dyDescent="0.25">
      <c r="B61" t="s">
        <v>816</v>
      </c>
      <c r="C61" t="s">
        <v>836</v>
      </c>
      <c r="D61" s="34">
        <f>(GC40+GF40+GI40+GL40+GO40+GR40)/6</f>
        <v>33.333333333333336</v>
      </c>
      <c r="E61">
        <v>9</v>
      </c>
    </row>
    <row r="62" spans="2:5" x14ac:dyDescent="0.25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782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ht="14.45" x14ac:dyDescent="0.3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2023-11-14T15:59:15Z</cp:lastPrinted>
  <dcterms:created xsi:type="dcterms:W3CDTF">2022-12-22T06:57:03Z</dcterms:created>
  <dcterms:modified xsi:type="dcterms:W3CDTF">2024-01-16T05:35:10Z</dcterms:modified>
</cp:coreProperties>
</file>